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 l="1"/>
  <c r="J9" l="1"/>
  <c r="I9"/>
  <c r="H9"/>
  <c r="G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<sst xmlns="http://schemas.openxmlformats.org/spreadsheetml/2006/main" count="27" uniqueCount="26">
  <si>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</si>
  <si>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</si>
  <si>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</si>
  <si>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</si>
  <si>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</si>
  <si>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</si>
  <si>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</si>
  <si>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</si>
  <si>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</si>
  <si>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</si>
  <si>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</si>
  <si>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</si>
  <si>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</si>
  <si>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</si>
  <si>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</si>
  <si>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</si>
  <si>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</si>
  <si>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</si>
  <si>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</si>
  <si>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</si>
  <si>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напиток</t>
  </si>
  <si>
    <t>хлеб белый</t>
  </si>
  <si>
    <t>№1</t>
  </si>
  <si>
    <t>хлеб</t>
  </si>
  <si>
    <t>компот из ягод с формовым печеньем (к кофе)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</si>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</sst>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25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44984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100</v>
      </c>
      <c r="F5" s="11">
        <v>40.799999999999997</v>
      </c>
      <c r="G5" s="17">
        <v>180</v>
      </c>
      <c r="H5" s="17">
        <v>9.7200000000000006</v>
      </c>
      <c r="I5" s="17">
        <v>10.86</v>
      </c>
      <c r="J5" s="17">
        <v>10.29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160</v>
      </c>
      <c r="F6" s="11">
        <v>11.4</v>
      </c>
      <c r="G6" s="17">
        <v>169</v>
      </c>
      <c r="H6" s="17">
        <v>4.8099999999999996</v>
      </c>
      <c r="I6" s="17">
        <v>5.9</v>
      </c>
      <c r="J6" s="17">
        <v>23.61</v>
      </c>
    </row>
    <row r="7" spans="1:10" ht="32.25" customHeight="1">
      <c r="A7" s="21"/>
      <c r="B7" s="4" t="s">
        <v>20</v>
      </c>
      <c r="C7" s="9" t="s">
        <v>14</v>
      </c>
      <c r="D7" s="10" t="s">
        <v>24</v>
      </c>
      <c r="E7" s="9">
        <v>211</v>
      </c>
      <c r="F7" s="11">
        <v>9.4</v>
      </c>
      <c r="G7" s="17">
        <v>114</v>
      </c>
      <c r="H7" s="17">
        <v>0.99</v>
      </c>
      <c r="I7" s="17">
        <v>2.06</v>
      </c>
      <c r="J7" s="17">
        <v>23.29</v>
      </c>
    </row>
    <row r="8" spans="1:10" ht="32.25" customHeight="1">
      <c r="A8" s="21"/>
      <c r="B8" s="4" t="s">
        <v>23</v>
      </c>
      <c r="C8" s="9" t="s">
        <v>22</v>
      </c>
      <c r="D8" s="10" t="s">
        <v>21</v>
      </c>
      <c r="E8" s="9">
        <v>30</v>
      </c>
      <c r="F8" s="11">
        <v>2.59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2"/>
      <c r="B9" s="6"/>
      <c r="C9" s="12" t="s">
        <v>13</v>
      </c>
      <c r="D9" s="13"/>
      <c r="E9" s="14">
        <f>SUM(E5:E8)</f>
        <v>501</v>
      </c>
      <c r="F9" s="15">
        <f t="shared" ref="F9:J9" si="0">SUM(F5:F8)</f>
        <v>64.19</v>
      </c>
      <c r="G9" s="16">
        <f t="shared" si="0"/>
        <v>536</v>
      </c>
      <c r="H9" s="16">
        <f t="shared" si="0"/>
        <v>17.89</v>
      </c>
      <c r="I9" s="16">
        <f t="shared" si="0"/>
        <v>19.059999999999995</v>
      </c>
      <c r="J9" s="16">
        <f t="shared" si="0"/>
        <v>72.429999999999993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2023-02-27T06:07:27Z</dcterms:modified>
</cp:coreProperties>
</file>